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E21" i="1"/>
  <c r="I21" i="1" l="1"/>
  <c r="H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<sst xmlns="http://schemas.openxmlformats.org/spreadsheetml/2006/main" count="34" uniqueCount="34">
  <si>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</si>
  <si>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</si>
  <si>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</si>
  <si>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</si>
  <si>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</si>
  <si>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</si>
  <si>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</si>
  <si>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</si>
  <si>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</si>
  <si>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</si>
  <si>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</si>
  <si>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</si>
  <si>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</si>
  <si>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</si>
  <si>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</si>
  <si>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</si>
  <si>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</si>
  <si>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</si>
  <si>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</si>
  <si>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</si>
  <si>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</si>
  <si>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</si>
  <si>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</si>
  <si>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</si>
  <si>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</si>
  <si>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</si>
  <si>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</si>
  <si>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</si>
  <si>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</si>
  <si>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</si>
  <si>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</si>
  <si>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Каша дружба с маслом</t>
  </si>
  <si>
    <t>Хлеб пшеничный</t>
  </si>
  <si>
    <t>Молоко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</si>
</sst>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210</v>
      </c>
      <c r="F4" s="38">
        <v>35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30</v>
      </c>
      <c r="E6" s="21">
        <v>200</v>
      </c>
      <c r="F6" s="28">
        <v>5.6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 t="s">
        <v>33</v>
      </c>
      <c r="E8" s="17">
        <v>200</v>
      </c>
      <c r="F8" s="26">
        <v>43</v>
      </c>
      <c r="G8" s="17">
        <v>118</v>
      </c>
      <c r="H8" s="17">
        <v>2.8</v>
      </c>
      <c r="I8" s="17">
        <v>3.2</v>
      </c>
      <c r="J8" s="18">
        <v>4.7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29</v>
      </c>
      <c r="C21" s="9"/>
      <c r="D21" s="35"/>
      <c r="E21" s="19">
        <f>SUM(E4:E8)</f>
        <v>655</v>
      </c>
      <c r="F21" s="27">
        <f t="shared" ref="E21:J21" si="0">SUM(F4:F7)</f>
        <v>42.800000000000004</v>
      </c>
      <c r="G21" s="19">
        <f t="shared" si="0"/>
        <v>332.02</v>
      </c>
      <c r="H21" s="19">
        <f t="shared" si="0"/>
        <v>8.6</v>
      </c>
      <c r="I21" s="19">
        <f t="shared" si="0"/>
        <v>6.25</v>
      </c>
      <c r="J21" s="20">
        <f>SUM(J4:J8)</f>
        <v>65.94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2026-09-02T07:20:08Z</dcterms:modified>
</cp:coreProperties>
</file>